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面向中小企业预留项目" sheetId="1" r:id="rId1"/>
  </sheets>
  <definedNames/>
  <calcPr fullCalcOnLoad="1"/>
</workbook>
</file>

<file path=xl/sharedStrings.xml><?xml version="1.0" encoding="utf-8"?>
<sst xmlns="http://schemas.openxmlformats.org/spreadsheetml/2006/main" count="115" uniqueCount="94">
  <si>
    <t>*序号</t>
  </si>
  <si>
    <t>*采购单位编码</t>
  </si>
  <si>
    <t>*项目名称</t>
  </si>
  <si>
    <t>*项目金额(元)</t>
  </si>
  <si>
    <t>*预留形式(1项目整体预留2设置专门采购包3以联合体形式参加4要求合同分包)</t>
  </si>
  <si>
    <t>*面向中小企业类型(1面向中小企业采购2面向小微企业采购)</t>
  </si>
  <si>
    <t>*预留比例(%)</t>
  </si>
  <si>
    <t>*预留金额(元)</t>
  </si>
  <si>
    <t>*合同编号</t>
  </si>
  <si>
    <t>*合同名称</t>
  </si>
  <si>
    <t>*合同链接(空：填无)</t>
  </si>
  <si>
    <t>组工干部系统学习工作汇编</t>
  </si>
  <si>
    <t>HT-2022-02213794</t>
  </si>
  <si>
    <t>中共东莞市委组织部印刷服务定点议价采购合同</t>
  </si>
  <si>
    <t>https://gdgpo.czt.gd.gov.cn/freecms/site/gd/ggxx/info/2022/8a7ede98852f8d1f018533e2f59f5a0b.html</t>
  </si>
  <si>
    <t>9号封（大信封）印刷费</t>
  </si>
  <si>
    <t>HT-2022-02194606</t>
  </si>
  <si>
    <t>https://gdgpo.czt.gd.gov.cn/freecms/site/gd/ggxx/info/2022/8a7e8868851109dc018514a44d7a5ff7.html</t>
  </si>
  <si>
    <t>中共东莞市组织史（第八卷）印刷费</t>
  </si>
  <si>
    <t>HT-2022-02143674</t>
  </si>
  <si>
    <t>https://gdgpo.czt.gd.gov.cn/freecms/site/gd/ggxx/info/2022/8a7eae5084d2c4f20184e12209f06f26.html</t>
  </si>
  <si>
    <t>干部人事档案工作资料编印费</t>
  </si>
  <si>
    <t>HT-2022-02112526</t>
  </si>
  <si>
    <t>https://gdgpo.czt.gd.gov.cn/freecms/site/gd/ggxx/info/2022/8a7edc7f83fd84b70184bc1b6ee247bf.html</t>
  </si>
  <si>
    <t>会议学习资料印刷费</t>
  </si>
  <si>
    <t>HT-2022-02087243</t>
  </si>
  <si>
    <t>https://gdgpo.czt.gd.gov.cn/freecms/site/gd/ggxx/info/2022/8a7edc7f83fd84b70184845cba830c91.html</t>
  </si>
  <si>
    <t>购买A4复印纸一批</t>
  </si>
  <si>
    <t>HT-2022-02063512</t>
  </si>
  <si>
    <t>中共东莞市委组织部复印纸直接订购采购合同</t>
  </si>
  <si>
    <t>https://gdgpo.czt.gd.gov.cn/freecms/site/gd/ggxx/info/2022/8a7edc7f83fd84b701845b7bde3d78d9.html</t>
  </si>
  <si>
    <t>采购碎纸机一批</t>
  </si>
  <si>
    <t>HT-2022-02041655</t>
  </si>
  <si>
    <t>中共东莞市委组织部碎纸机直接订购采购合同</t>
  </si>
  <si>
    <t>https://gdgpo.czt.gd.gov.cn/freecms/site/gd/ggxx/info/2022/8a7edc7f83fd84b701843638c2d21538.html</t>
  </si>
  <si>
    <t>2022年人才工作相关资料印制</t>
  </si>
  <si>
    <t>HT-2022-01973950</t>
  </si>
  <si>
    <t>https://gdgpo.czt.gd.gov.cn/freecms/site/gd/ggxx/info/2022/8a7e426d83126b0a0183c5b66c567862.html</t>
  </si>
  <si>
    <t>证书印刷</t>
  </si>
  <si>
    <t>HT-2022-01934752</t>
  </si>
  <si>
    <t>https://gdgpo.czt.gd.gov.cn/freecms/site/gd/ggxx/info/2022/8a7e426d83126b0a0183681f395e4485.html</t>
  </si>
  <si>
    <t>会议材料印刷费（一批）</t>
  </si>
  <si>
    <t>HT-2022-01917859</t>
  </si>
  <si>
    <t>https://gdgpo.czt.gd.gov.cn/freecms/site/gd/ggxx/info/2022/8a7e426d83126b0a0183646df6791f71.html</t>
  </si>
  <si>
    <t>办公用房零星修缮工程</t>
  </si>
  <si>
    <t>HT-2022-01868136</t>
  </si>
  <si>
    <t>中共东莞市委组织部修缮工程定点议价采购合同</t>
  </si>
  <si>
    <t>https://gdgpo.czt.gd.gov.cn/freecms/site/gd/ggxx/info/2022/8a7ee7ca82d9c5480182f2bd2ced78d2.html</t>
  </si>
  <si>
    <t>“行进中的党课”课件制作</t>
  </si>
  <si>
    <t>441901-2022-04709</t>
  </si>
  <si>
    <t>https://gdgpo.czt.gd.gov.cn/freecms/site/gd/ggxx/info/2022/8a7e6fd281d1df4c018219b6b44563e1.html</t>
  </si>
  <si>
    <t>https://gdgpo.czt.gd.gov.cn/freecms/site/gd/ggxx/info/2022/8a7e6fd281d1df4c01821956cdb34e93.html</t>
  </si>
  <si>
    <t>购买A4复印纸</t>
  </si>
  <si>
    <t>HT-2022-01728128</t>
  </si>
  <si>
    <t>https://gdgpo.czt.gd.gov.cn/freecms/site/gd/ggxx/info/2022/8a7e6fd281d1df4c0181ebf3ff8c1f68.html</t>
  </si>
  <si>
    <t>购买A3复印纸</t>
  </si>
  <si>
    <t>HT-2022-01671009</t>
  </si>
  <si>
    <t>https://gdgpo.czt.gd.gov.cn/freecms/site/gd/ggxx/info/2022/8a7e0573815b06620181855d7c94732f.html</t>
  </si>
  <si>
    <t>《检查工作学习手册》印刷费</t>
  </si>
  <si>
    <t>HT-2022-01641142</t>
  </si>
  <si>
    <t>https://gdgpo.czt.gd.gov.cn/freecms/site/gd/ggxx/info/2022/8a7e0573815b066201815b3bb93e325c.html</t>
  </si>
  <si>
    <t>有关事项报告系列资料印刷费</t>
  </si>
  <si>
    <t>HT-2022-01575426</t>
  </si>
  <si>
    <t>https://gdgpo.czt.gd.gov.cn/freecms/site/gd/ggxx/info/2022/8a7e595d80b38e780180cb1050cb4739.html</t>
  </si>
  <si>
    <t>党代会资料印刷费</t>
  </si>
  <si>
    <t>HT-2022-01532085</t>
  </si>
  <si>
    <t>https://gdgpo.czt.gd.gov.cn/freecms/site/gd/ggxx/info/2022/8a7ebfba8065702e0180690a15d448ca.html</t>
  </si>
  <si>
    <t>购买碎纸机</t>
  </si>
  <si>
    <t>HT-2022-01526968</t>
  </si>
  <si>
    <t>https://gdgpo.czt.gd.gov.cn/freecms/site/gd/ggxx/info/2022/8a7edae3805b11d60180640069fb13ce.html</t>
  </si>
  <si>
    <t>购买指纹保密文件柜</t>
  </si>
  <si>
    <t>HT-2022-01525401</t>
  </si>
  <si>
    <t>中共东莞市委组织部保密柜直接订购采购合同</t>
  </si>
  <si>
    <t>https://gdgpo.czt.gd.gov.cn/freecms/site/gd/ggxx/info/2022/8a7ebfba8065702e0180659007951fca.html</t>
  </si>
  <si>
    <t>会议材料印刷</t>
  </si>
  <si>
    <t>HT-2022-01490450</t>
  </si>
  <si>
    <t>https://gdgpo.czt.gd.gov.cn/freecms/site/gd/ggxx/info/2022/8a7e12de800f98060180223aabde6d9d.html</t>
  </si>
  <si>
    <t>年度法律顾问咨询费</t>
  </si>
  <si>
    <t>HT-2022-01467718</t>
  </si>
  <si>
    <t>中共东莞市委组织部法律服务定点议价采购合同</t>
  </si>
  <si>
    <t>https://gdgpo.czt.gd.gov.cn/freecms/site/gd/ggxx/info/2022/8a7e45d87ffa6a89017ffca911570e87.html</t>
  </si>
  <si>
    <t>东莞市组织系统电话本</t>
  </si>
  <si>
    <t>HT-2022-01366584</t>
  </si>
  <si>
    <t>https://gdgpo.czt.gd.gov.cn/freecms/site/gd/ggxx/info/2022/8a7edaeb7f26b68c017f299af4c446f1.html</t>
  </si>
  <si>
    <t>基层党员述职会议材料刷印费</t>
  </si>
  <si>
    <t>HT-2022-01360634</t>
  </si>
  <si>
    <t>https://gdgpo.czt.gd.gov.cn/freecms/site/gd/ggxx/info/2022/8a7e543c7e90d2a5017f0c23ec9e351a.html</t>
  </si>
  <si>
    <t>会议资料汇总印刷费</t>
  </si>
  <si>
    <t>HT-2022-01360623</t>
  </si>
  <si>
    <t>https://gdgpo.czt.gd.gov.cn/freecms/site/gd/ggxx/info/2022/8a7e543c7e90d2a5017f0c222b7d3497.html</t>
  </si>
  <si>
    <t>购买A3A4复印纸一批</t>
  </si>
  <si>
    <t>HT-2022-02195890</t>
  </si>
  <si>
    <t>中共东莞市委组织部党员教育中心复印纸直接订购采购合同</t>
  </si>
  <si>
    <t>https://gdgpo.czt.gd.gov.cn/freecms/site/gd/ggxx/info/2022/8a7e8868851109dc018515181dc61607.html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</si>
</sst>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0_);\(0\)"/>
    <numFmt numFmtId="178" formatCode="0.00_);\(0.00\)"/>
    <numFmt numFmtId="179" formatCode="yyyy&quot;年&quot;m&quot;月&quot;d&quot;日&quot;;@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1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C31" sqref="C31"/>
    </sheetView>
  </sheetViews>
  <sheetFormatPr defaultColWidth="9.00390625" defaultRowHeight="15"/>
  <cols>
    <col min="2" max="2" width="16.7109375" style="0" customWidth="1"/>
    <col min="3" max="3" width="21.28125" style="0" customWidth="1"/>
    <col min="4" max="4" width="14.7109375" style="0" customWidth="1"/>
    <col min="5" max="8" width="20.57421875" style="0" customWidth="1"/>
    <col min="9" max="9" width="15.28125" style="0" customWidth="1"/>
    <col min="10" max="10" width="36.421875" style="0" customWidth="1"/>
    <col min="11" max="11" width="19.421875" style="0" customWidth="1"/>
  </cols>
  <sheetData>
    <row r="1" spans="1:12" s="1" customFormat="1" ht="5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9" t="s">
        <v>8</v>
      </c>
      <c r="J1" s="9" t="s">
        <v>9</v>
      </c>
      <c r="K1" s="10" t="s">
        <v>10</v>
      </c>
      <c r="L1" s="10"/>
    </row>
    <row r="2" spans="1:13" ht="39" customHeight="1">
      <c r="A2" s="4">
        <v>1</v>
      </c>
      <c r="B2" s="4">
        <v>130001</v>
      </c>
      <c r="C2" s="5" t="s">
        <v>11</v>
      </c>
      <c r="D2" s="6">
        <v>35000</v>
      </c>
      <c r="E2" s="7">
        <v>1</v>
      </c>
      <c r="F2" s="7">
        <v>2</v>
      </c>
      <c r="G2" s="8">
        <v>100</v>
      </c>
      <c r="H2" s="6">
        <v>35000</v>
      </c>
      <c r="I2" s="11" t="s">
        <v>12</v>
      </c>
      <c r="J2" s="11" t="s">
        <v>13</v>
      </c>
      <c r="K2" s="5" t="s">
        <v>14</v>
      </c>
      <c r="L2" s="5"/>
      <c r="M2" s="12"/>
    </row>
    <row r="3" spans="1:13" ht="39" customHeight="1">
      <c r="A3" s="4">
        <v>2</v>
      </c>
      <c r="B3" s="4">
        <v>130001</v>
      </c>
      <c r="C3" s="5" t="s">
        <v>15</v>
      </c>
      <c r="D3" s="6">
        <v>5000</v>
      </c>
      <c r="E3" s="7">
        <v>1</v>
      </c>
      <c r="F3" s="7">
        <v>2</v>
      </c>
      <c r="G3" s="8">
        <v>100</v>
      </c>
      <c r="H3" s="6">
        <v>5000</v>
      </c>
      <c r="I3" s="11" t="s">
        <v>16</v>
      </c>
      <c r="J3" s="11" t="s">
        <v>13</v>
      </c>
      <c r="K3" s="5" t="s">
        <v>17</v>
      </c>
      <c r="L3" s="5"/>
      <c r="M3" s="12"/>
    </row>
    <row r="4" spans="1:13" ht="39" customHeight="1">
      <c r="A4" s="4">
        <v>3</v>
      </c>
      <c r="B4" s="4">
        <v>130001</v>
      </c>
      <c r="C4" s="5" t="s">
        <v>18</v>
      </c>
      <c r="D4" s="6">
        <v>68200</v>
      </c>
      <c r="E4" s="7">
        <v>1</v>
      </c>
      <c r="F4" s="7">
        <v>2</v>
      </c>
      <c r="G4" s="8">
        <v>100</v>
      </c>
      <c r="H4" s="6">
        <v>68200</v>
      </c>
      <c r="I4" s="11" t="s">
        <v>19</v>
      </c>
      <c r="J4" s="11" t="s">
        <v>13</v>
      </c>
      <c r="K4" s="5" t="s">
        <v>20</v>
      </c>
      <c r="L4" s="5"/>
      <c r="M4" s="12"/>
    </row>
    <row r="5" spans="1:13" ht="39" customHeight="1">
      <c r="A5" s="4">
        <v>4</v>
      </c>
      <c r="B5" s="4">
        <v>130001</v>
      </c>
      <c r="C5" s="5" t="s">
        <v>21</v>
      </c>
      <c r="D5" s="6">
        <v>12800</v>
      </c>
      <c r="E5" s="7">
        <v>1</v>
      </c>
      <c r="F5" s="7">
        <v>2</v>
      </c>
      <c r="G5" s="8">
        <v>100</v>
      </c>
      <c r="H5" s="6">
        <v>12800</v>
      </c>
      <c r="I5" s="11" t="s">
        <v>22</v>
      </c>
      <c r="J5" s="11" t="s">
        <v>13</v>
      </c>
      <c r="K5" s="5" t="s">
        <v>23</v>
      </c>
      <c r="L5" s="5"/>
      <c r="M5" s="12"/>
    </row>
    <row r="6" spans="1:13" ht="39" customHeight="1">
      <c r="A6" s="4">
        <v>5</v>
      </c>
      <c r="B6" s="4">
        <v>130001</v>
      </c>
      <c r="C6" s="5" t="s">
        <v>24</v>
      </c>
      <c r="D6" s="6">
        <v>2842</v>
      </c>
      <c r="E6" s="7">
        <v>1</v>
      </c>
      <c r="F6" s="7">
        <v>2</v>
      </c>
      <c r="G6" s="8">
        <v>100</v>
      </c>
      <c r="H6" s="6">
        <v>2842</v>
      </c>
      <c r="I6" s="11" t="s">
        <v>25</v>
      </c>
      <c r="J6" s="11" t="s">
        <v>13</v>
      </c>
      <c r="K6" s="5" t="s">
        <v>26</v>
      </c>
      <c r="L6" s="5"/>
      <c r="M6" s="12"/>
    </row>
    <row r="7" spans="1:13" ht="39" customHeight="1">
      <c r="A7" s="4">
        <v>6</v>
      </c>
      <c r="B7" s="4">
        <v>130001</v>
      </c>
      <c r="C7" s="5" t="s">
        <v>27</v>
      </c>
      <c r="D7" s="6">
        <v>31000</v>
      </c>
      <c r="E7" s="7">
        <v>1</v>
      </c>
      <c r="F7" s="7">
        <v>2</v>
      </c>
      <c r="G7" s="8">
        <v>100</v>
      </c>
      <c r="H7" s="6">
        <v>30800</v>
      </c>
      <c r="I7" s="11" t="s">
        <v>28</v>
      </c>
      <c r="J7" s="11" t="s">
        <v>29</v>
      </c>
      <c r="K7" s="5" t="s">
        <v>30</v>
      </c>
      <c r="L7" s="5"/>
      <c r="M7" s="12"/>
    </row>
    <row r="8" spans="1:13" ht="39" customHeight="1">
      <c r="A8" s="4">
        <v>7</v>
      </c>
      <c r="B8" s="4">
        <v>130001</v>
      </c>
      <c r="C8" s="5" t="s">
        <v>31</v>
      </c>
      <c r="D8" s="6">
        <v>10845</v>
      </c>
      <c r="E8" s="7">
        <v>1</v>
      </c>
      <c r="F8" s="7">
        <v>2</v>
      </c>
      <c r="G8" s="8">
        <v>100</v>
      </c>
      <c r="H8" s="6">
        <v>10845</v>
      </c>
      <c r="I8" s="11" t="s">
        <v>32</v>
      </c>
      <c r="J8" s="11" t="s">
        <v>33</v>
      </c>
      <c r="K8" s="5" t="s">
        <v>34</v>
      </c>
      <c r="L8" s="5"/>
      <c r="M8" s="12"/>
    </row>
    <row r="9" spans="1:13" ht="39" customHeight="1">
      <c r="A9" s="4">
        <v>8</v>
      </c>
      <c r="B9" s="4">
        <v>130001</v>
      </c>
      <c r="C9" s="5" t="s">
        <v>35</v>
      </c>
      <c r="D9" s="6">
        <v>51560</v>
      </c>
      <c r="E9" s="7">
        <v>1</v>
      </c>
      <c r="F9" s="7">
        <v>2</v>
      </c>
      <c r="G9" s="8">
        <v>100</v>
      </c>
      <c r="H9" s="6">
        <v>51560</v>
      </c>
      <c r="I9" s="11" t="s">
        <v>36</v>
      </c>
      <c r="J9" s="11" t="s">
        <v>13</v>
      </c>
      <c r="K9" s="5" t="s">
        <v>37</v>
      </c>
      <c r="L9" s="5"/>
      <c r="M9" s="12"/>
    </row>
    <row r="10" spans="1:13" ht="39" customHeight="1">
      <c r="A10" s="4">
        <v>9</v>
      </c>
      <c r="B10" s="4">
        <v>130001</v>
      </c>
      <c r="C10" s="5" t="s">
        <v>38</v>
      </c>
      <c r="D10" s="6">
        <v>7742.4</v>
      </c>
      <c r="E10" s="7">
        <v>1</v>
      </c>
      <c r="F10" s="7">
        <v>2</v>
      </c>
      <c r="G10" s="8">
        <v>100</v>
      </c>
      <c r="H10" s="6">
        <v>7742.4</v>
      </c>
      <c r="I10" s="11" t="s">
        <v>39</v>
      </c>
      <c r="J10" s="11" t="s">
        <v>13</v>
      </c>
      <c r="K10" s="5" t="s">
        <v>40</v>
      </c>
      <c r="L10" s="5"/>
      <c r="M10" s="12"/>
    </row>
    <row r="11" spans="1:13" ht="39" customHeight="1">
      <c r="A11" s="4">
        <v>10</v>
      </c>
      <c r="B11" s="4">
        <v>130001</v>
      </c>
      <c r="C11" s="5" t="s">
        <v>41</v>
      </c>
      <c r="D11" s="6">
        <v>9495</v>
      </c>
      <c r="E11" s="7">
        <v>1</v>
      </c>
      <c r="F11" s="7">
        <v>2</v>
      </c>
      <c r="G11" s="8">
        <v>100</v>
      </c>
      <c r="H11" s="6">
        <v>9495</v>
      </c>
      <c r="I11" s="11" t="s">
        <v>42</v>
      </c>
      <c r="J11" s="11" t="s">
        <v>13</v>
      </c>
      <c r="K11" s="5" t="s">
        <v>43</v>
      </c>
      <c r="L11" s="5"/>
      <c r="M11" s="12"/>
    </row>
    <row r="12" spans="1:13" ht="39" customHeight="1">
      <c r="A12" s="4">
        <v>11</v>
      </c>
      <c r="B12" s="4">
        <v>130001</v>
      </c>
      <c r="C12" s="5" t="s">
        <v>44</v>
      </c>
      <c r="D12" s="6">
        <v>29200</v>
      </c>
      <c r="E12" s="7">
        <v>1</v>
      </c>
      <c r="F12" s="7">
        <v>2</v>
      </c>
      <c r="G12" s="8">
        <v>100</v>
      </c>
      <c r="H12" s="6">
        <v>29200</v>
      </c>
      <c r="I12" s="11" t="s">
        <v>45</v>
      </c>
      <c r="J12" s="11" t="s">
        <v>46</v>
      </c>
      <c r="K12" s="5" t="s">
        <v>47</v>
      </c>
      <c r="L12" s="5"/>
      <c r="M12" s="12"/>
    </row>
    <row r="13" spans="1:13" ht="39" customHeight="1">
      <c r="A13" s="4">
        <v>12</v>
      </c>
      <c r="B13" s="4">
        <v>130001</v>
      </c>
      <c r="C13" s="5" t="s">
        <v>48</v>
      </c>
      <c r="D13" s="6">
        <v>1200000</v>
      </c>
      <c r="E13" s="7">
        <v>1</v>
      </c>
      <c r="F13" s="7">
        <v>2</v>
      </c>
      <c r="G13" s="8">
        <v>100</v>
      </c>
      <c r="H13" s="6">
        <v>600000</v>
      </c>
      <c r="I13" s="11" t="s">
        <v>49</v>
      </c>
      <c r="J13" s="11" t="s">
        <v>48</v>
      </c>
      <c r="K13" s="5" t="s">
        <v>50</v>
      </c>
      <c r="L13" s="5"/>
      <c r="M13" s="12"/>
    </row>
    <row r="14" spans="1:13" ht="39" customHeight="1">
      <c r="A14" s="4">
        <v>13</v>
      </c>
      <c r="B14" s="4">
        <v>130001</v>
      </c>
      <c r="C14" s="5" t="s">
        <v>48</v>
      </c>
      <c r="D14" s="6">
        <v>1200000</v>
      </c>
      <c r="E14" s="7">
        <v>1</v>
      </c>
      <c r="F14" s="7">
        <v>2</v>
      </c>
      <c r="G14" s="8">
        <v>100</v>
      </c>
      <c r="H14" s="6">
        <v>600000</v>
      </c>
      <c r="I14" s="11" t="s">
        <v>49</v>
      </c>
      <c r="J14" s="11" t="s">
        <v>48</v>
      </c>
      <c r="K14" s="5" t="s">
        <v>51</v>
      </c>
      <c r="L14" s="5"/>
      <c r="M14" s="12"/>
    </row>
    <row r="15" spans="1:13" ht="39" customHeight="1">
      <c r="A15" s="4">
        <v>14</v>
      </c>
      <c r="B15" s="4">
        <v>130001</v>
      </c>
      <c r="C15" s="5" t="s">
        <v>52</v>
      </c>
      <c r="D15" s="6">
        <v>31000</v>
      </c>
      <c r="E15" s="7">
        <v>1</v>
      </c>
      <c r="F15" s="7">
        <v>2</v>
      </c>
      <c r="G15" s="8">
        <v>100</v>
      </c>
      <c r="H15" s="6">
        <v>31000</v>
      </c>
      <c r="I15" s="11" t="s">
        <v>53</v>
      </c>
      <c r="J15" s="11" t="s">
        <v>29</v>
      </c>
      <c r="K15" s="5" t="s">
        <v>54</v>
      </c>
      <c r="L15" s="5"/>
      <c r="M15" s="12"/>
    </row>
    <row r="16" spans="1:13" ht="39" customHeight="1">
      <c r="A16" s="4">
        <v>15</v>
      </c>
      <c r="B16" s="4">
        <v>130001</v>
      </c>
      <c r="C16" s="5" t="s">
        <v>55</v>
      </c>
      <c r="D16" s="6">
        <v>9300</v>
      </c>
      <c r="E16" s="7">
        <v>1</v>
      </c>
      <c r="F16" s="7">
        <v>2</v>
      </c>
      <c r="G16" s="8">
        <v>100</v>
      </c>
      <c r="H16" s="6">
        <v>9300</v>
      </c>
      <c r="I16" s="11" t="s">
        <v>56</v>
      </c>
      <c r="J16" s="11" t="s">
        <v>29</v>
      </c>
      <c r="K16" s="5" t="s">
        <v>57</v>
      </c>
      <c r="L16" s="5"/>
      <c r="M16" s="12"/>
    </row>
    <row r="17" spans="1:13" ht="39" customHeight="1">
      <c r="A17" s="4">
        <v>16</v>
      </c>
      <c r="B17" s="4">
        <v>130001</v>
      </c>
      <c r="C17" s="5" t="s">
        <v>58</v>
      </c>
      <c r="D17" s="6">
        <v>2592</v>
      </c>
      <c r="E17" s="7">
        <v>1</v>
      </c>
      <c r="F17" s="7">
        <v>2</v>
      </c>
      <c r="G17" s="8">
        <v>100</v>
      </c>
      <c r="H17" s="6">
        <v>2592</v>
      </c>
      <c r="I17" s="11" t="s">
        <v>59</v>
      </c>
      <c r="J17" s="11" t="s">
        <v>13</v>
      </c>
      <c r="K17" s="5" t="s">
        <v>60</v>
      </c>
      <c r="L17" s="5"/>
      <c r="M17" s="12"/>
    </row>
    <row r="18" spans="1:13" ht="39" customHeight="1">
      <c r="A18" s="4">
        <v>17</v>
      </c>
      <c r="B18" s="4">
        <v>130001</v>
      </c>
      <c r="C18" s="5" t="s">
        <v>61</v>
      </c>
      <c r="D18" s="6">
        <v>5870</v>
      </c>
      <c r="E18" s="7">
        <v>1</v>
      </c>
      <c r="F18" s="7">
        <v>2</v>
      </c>
      <c r="G18" s="8">
        <v>100</v>
      </c>
      <c r="H18" s="6">
        <v>5870</v>
      </c>
      <c r="I18" s="11" t="s">
        <v>62</v>
      </c>
      <c r="J18" s="11" t="s">
        <v>13</v>
      </c>
      <c r="K18" s="5" t="s">
        <v>63</v>
      </c>
      <c r="L18" s="5"/>
      <c r="M18" s="12"/>
    </row>
    <row r="19" spans="1:13" ht="39" customHeight="1">
      <c r="A19" s="4">
        <v>18</v>
      </c>
      <c r="B19" s="4">
        <v>130001</v>
      </c>
      <c r="C19" s="5" t="s">
        <v>64</v>
      </c>
      <c r="D19" s="6">
        <v>8800</v>
      </c>
      <c r="E19" s="7">
        <v>1</v>
      </c>
      <c r="F19" s="7">
        <v>2</v>
      </c>
      <c r="G19" s="8">
        <v>100</v>
      </c>
      <c r="H19" s="6">
        <v>8800</v>
      </c>
      <c r="I19" s="11" t="s">
        <v>65</v>
      </c>
      <c r="J19" s="11" t="s">
        <v>13</v>
      </c>
      <c r="K19" s="5" t="s">
        <v>66</v>
      </c>
      <c r="L19" s="5"/>
      <c r="M19" s="12"/>
    </row>
    <row r="20" spans="1:13" ht="39" customHeight="1">
      <c r="A20" s="4">
        <v>19</v>
      </c>
      <c r="B20" s="4">
        <v>130001</v>
      </c>
      <c r="C20" s="5" t="s">
        <v>67</v>
      </c>
      <c r="D20" s="6">
        <v>4600</v>
      </c>
      <c r="E20" s="7">
        <v>1</v>
      </c>
      <c r="F20" s="7">
        <v>2</v>
      </c>
      <c r="G20" s="8">
        <v>100</v>
      </c>
      <c r="H20" s="6">
        <v>4600</v>
      </c>
      <c r="I20" s="11" t="s">
        <v>68</v>
      </c>
      <c r="J20" s="11" t="s">
        <v>33</v>
      </c>
      <c r="K20" s="5" t="s">
        <v>69</v>
      </c>
      <c r="L20" s="5"/>
      <c r="M20" s="12"/>
    </row>
    <row r="21" spans="1:13" ht="39" customHeight="1">
      <c r="A21" s="4">
        <v>20</v>
      </c>
      <c r="B21" s="4">
        <v>130001</v>
      </c>
      <c r="C21" s="5" t="s">
        <v>70</v>
      </c>
      <c r="D21" s="6">
        <v>13440</v>
      </c>
      <c r="E21" s="7">
        <v>1</v>
      </c>
      <c r="F21" s="7">
        <v>2</v>
      </c>
      <c r="G21" s="8">
        <v>100</v>
      </c>
      <c r="H21" s="6">
        <v>13440</v>
      </c>
      <c r="I21" s="11" t="s">
        <v>71</v>
      </c>
      <c r="J21" s="11" t="s">
        <v>72</v>
      </c>
      <c r="K21" s="5" t="s">
        <v>73</v>
      </c>
      <c r="L21" s="5"/>
      <c r="M21" s="12"/>
    </row>
    <row r="22" spans="1:13" ht="39" customHeight="1">
      <c r="A22" s="4">
        <v>21</v>
      </c>
      <c r="B22" s="4">
        <v>130001</v>
      </c>
      <c r="C22" s="5" t="s">
        <v>74</v>
      </c>
      <c r="D22" s="6">
        <v>7104</v>
      </c>
      <c r="E22" s="7">
        <v>1</v>
      </c>
      <c r="F22" s="7">
        <v>2</v>
      </c>
      <c r="G22" s="8">
        <v>100</v>
      </c>
      <c r="H22" s="6">
        <v>7104</v>
      </c>
      <c r="I22" s="11" t="s">
        <v>75</v>
      </c>
      <c r="J22" s="11" t="s">
        <v>13</v>
      </c>
      <c r="K22" s="5" t="s">
        <v>76</v>
      </c>
      <c r="L22" s="5"/>
      <c r="M22" s="12"/>
    </row>
    <row r="23" spans="1:13" ht="39" customHeight="1">
      <c r="A23" s="4">
        <v>22</v>
      </c>
      <c r="B23" s="4">
        <v>130001</v>
      </c>
      <c r="C23" s="5" t="s">
        <v>77</v>
      </c>
      <c r="D23" s="6">
        <v>30000</v>
      </c>
      <c r="E23" s="7">
        <v>1</v>
      </c>
      <c r="F23" s="7">
        <v>2</v>
      </c>
      <c r="G23" s="8">
        <v>100</v>
      </c>
      <c r="H23" s="6">
        <v>30000</v>
      </c>
      <c r="I23" s="11" t="s">
        <v>78</v>
      </c>
      <c r="J23" s="11" t="s">
        <v>79</v>
      </c>
      <c r="K23" s="5" t="s">
        <v>80</v>
      </c>
      <c r="L23" s="5"/>
      <c r="M23" s="12"/>
    </row>
    <row r="24" spans="1:13" ht="39" customHeight="1">
      <c r="A24" s="4">
        <v>23</v>
      </c>
      <c r="B24" s="4">
        <v>130001</v>
      </c>
      <c r="C24" s="5" t="s">
        <v>81</v>
      </c>
      <c r="D24" s="6">
        <v>11200</v>
      </c>
      <c r="E24" s="7">
        <v>1</v>
      </c>
      <c r="F24" s="7">
        <v>2</v>
      </c>
      <c r="G24" s="8">
        <v>100</v>
      </c>
      <c r="H24" s="6">
        <v>11200</v>
      </c>
      <c r="I24" s="11" t="s">
        <v>82</v>
      </c>
      <c r="J24" s="11" t="s">
        <v>13</v>
      </c>
      <c r="K24" s="5" t="s">
        <v>83</v>
      </c>
      <c r="L24" s="5"/>
      <c r="M24" s="12"/>
    </row>
    <row r="25" spans="1:13" ht="39" customHeight="1">
      <c r="A25" s="4">
        <v>24</v>
      </c>
      <c r="B25" s="4">
        <v>130001</v>
      </c>
      <c r="C25" s="5" t="s">
        <v>84</v>
      </c>
      <c r="D25" s="6">
        <v>25791</v>
      </c>
      <c r="E25" s="7">
        <v>1</v>
      </c>
      <c r="F25" s="7">
        <v>2</v>
      </c>
      <c r="G25" s="8">
        <v>100</v>
      </c>
      <c r="H25" s="6">
        <v>25791</v>
      </c>
      <c r="I25" s="11" t="s">
        <v>85</v>
      </c>
      <c r="J25" s="11" t="s">
        <v>13</v>
      </c>
      <c r="K25" s="5" t="s">
        <v>86</v>
      </c>
      <c r="L25" s="5"/>
      <c r="M25" s="12"/>
    </row>
    <row r="26" spans="1:13" ht="39" customHeight="1">
      <c r="A26" s="4">
        <v>25</v>
      </c>
      <c r="B26" s="4">
        <v>130001</v>
      </c>
      <c r="C26" s="5" t="s">
        <v>87</v>
      </c>
      <c r="D26" s="6">
        <v>25490</v>
      </c>
      <c r="E26" s="7">
        <v>1</v>
      </c>
      <c r="F26" s="7">
        <v>2</v>
      </c>
      <c r="G26" s="8">
        <v>100</v>
      </c>
      <c r="H26" s="6">
        <v>25490</v>
      </c>
      <c r="I26" s="11" t="s">
        <v>88</v>
      </c>
      <c r="J26" s="11" t="s">
        <v>13</v>
      </c>
      <c r="K26" s="5" t="s">
        <v>89</v>
      </c>
      <c r="L26" s="5"/>
      <c r="M26" s="12"/>
    </row>
    <row r="27" spans="1:13" ht="39" customHeight="1">
      <c r="A27" s="4">
        <v>26</v>
      </c>
      <c r="B27" s="4">
        <v>130002</v>
      </c>
      <c r="C27" s="5" t="s">
        <v>90</v>
      </c>
      <c r="D27" s="6">
        <v>20860</v>
      </c>
      <c r="E27" s="7">
        <v>1</v>
      </c>
      <c r="F27" s="7">
        <v>2</v>
      </c>
      <c r="G27" s="8">
        <v>100</v>
      </c>
      <c r="H27" s="6">
        <v>20860</v>
      </c>
      <c r="I27" s="11" t="s">
        <v>91</v>
      </c>
      <c r="J27" s="11" t="s">
        <v>92</v>
      </c>
      <c r="K27" s="5" t="s">
        <v>93</v>
      </c>
      <c r="L27" s="5"/>
      <c r="M27" s="12"/>
    </row>
  </sheetData>
  <sheetProtection/>
  <mergeCells count="27">
    <mergeCell ref="K1:L1"/>
    <mergeCell ref="K2:L2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</mergeCells>
  <dataValidations count="3">
    <dataValidation type="whole" allowBlank="1" showInputMessage="1" showErrorMessage="1" errorTitle="请输入标题列的数字" error="1项目整体预留&#10;2设置专门采购包&#10;3以联合体形式参加&#10;4要求合同分包" sqref="E2:E25 E26:E27">
      <formula1>1</formula1>
      <formula2>4</formula2>
    </dataValidation>
    <dataValidation type="whole" allowBlank="1" showInputMessage="1" showErrorMessage="1" errorTitle="请输入标题列的数字" error="1面向中小企业采购&#10;2面向小微企业采购" sqref="F2:F25 F26:F27">
      <formula1>1</formula1>
      <formula2>2</formula2>
    </dataValidation>
    <dataValidation type="decimal" allowBlank="1" showInputMessage="1" showErrorMessage="1" errorTitle="预留比例(%)" error="0-100" sqref="G2:G25 G26:G27">
      <formula1>0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dcterms:created xsi:type="dcterms:W3CDTF">2020-01-02T01:19:00Z</dcterms:created>
  <dcterms:modified xsi:type="dcterms:W3CDTF">2023-04-13T07:40:07Z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361D4E4C7A1042419CA9BAD85501ABBC</vt:lpwstr>
  </property>
</Properties>
</file>